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45" windowHeight="11865" activeTab="0"/>
  </bookViews>
  <sheets>
    <sheet name="요약" sheetId="1" r:id="rId1"/>
    <sheet name="Sheet1" sheetId="2" r:id="rId2"/>
  </sheets>
  <definedNames>
    <definedName name="건축">#REF!</definedName>
    <definedName name="검수시설">#REF!</definedName>
    <definedName name="궤도">#REF!</definedName>
    <definedName name="미선택">#REF!</definedName>
    <definedName name="상벌">#REF!</definedName>
    <definedName name="세부전문">IF(#REF!="철도계획",철도계획,IF(#REF!="토목구조",토목구조,IF(#REF!="토질및기초",토질및기초,IF(#REF!="궤도",궤도,IF(#REF!="건축",건축,IF(#REF!="신호제어",신호제어,IF(#REF!="정보통신",정보통신,IF(#REF!="검수시설",검수시설,미선택))))))))</definedName>
    <definedName name="신호제어">#REF!</definedName>
    <definedName name="연구실적등">#REF!</definedName>
    <definedName name="자격">#REF!</definedName>
    <definedName name="전문분야">#REF!</definedName>
    <definedName name="정보통신">#REF!</definedName>
    <definedName name="졸업여부">#REF!</definedName>
    <definedName name="직업군">#REF!</definedName>
    <definedName name="철도계획">#REF!</definedName>
    <definedName name="토목구조">#REF!</definedName>
    <definedName name="토질및기초">#REF!</definedName>
    <definedName name="학위">#REF!</definedName>
  </definedNames>
  <calcPr fullCalcOnLoad="1"/>
</workbook>
</file>

<file path=xl/sharedStrings.xml><?xml version="1.0" encoding="utf-8"?>
<sst xmlns="http://schemas.openxmlformats.org/spreadsheetml/2006/main" count="93" uniqueCount="90">
  <si>
    <t>성별</t>
  </si>
  <si>
    <t>지원분야</t>
  </si>
  <si>
    <t>※ 항목별 작성요령</t>
  </si>
  <si>
    <t>생년월일</t>
  </si>
  <si>
    <t>팩스</t>
  </si>
  <si>
    <t>휴대폰</t>
  </si>
  <si>
    <t>E-mail</t>
  </si>
  <si>
    <t>직업군</t>
  </si>
  <si>
    <t>세부전공</t>
  </si>
  <si>
    <t>직장명</t>
  </si>
  <si>
    <t>부서</t>
  </si>
  <si>
    <t>직위(급)</t>
  </si>
  <si>
    <t>직책</t>
  </si>
  <si>
    <t>학위취득일</t>
  </si>
  <si>
    <t>발표논문</t>
  </si>
  <si>
    <t>저서</t>
  </si>
  <si>
    <t>남</t>
  </si>
  <si>
    <t>시설주사</t>
  </si>
  <si>
    <t>전문관</t>
  </si>
  <si>
    <t>해당없음</t>
  </si>
  <si>
    <t>성명</t>
  </si>
  <si>
    <t>성명(한자)</t>
  </si>
  <si>
    <t>전화번호</t>
  </si>
  <si>
    <t>고등학교명(전공과)</t>
  </si>
  <si>
    <t>대학교명</t>
  </si>
  <si>
    <t>대학전공</t>
  </si>
  <si>
    <t>한국고(토목과)</t>
  </si>
  <si>
    <t>한국대</t>
  </si>
  <si>
    <t>건축학과</t>
  </si>
  <si>
    <t>건축구조</t>
  </si>
  <si>
    <t>건축공학과</t>
  </si>
  <si>
    <t>대학원(석사) 학교명</t>
  </si>
  <si>
    <t>대학원 학과명</t>
  </si>
  <si>
    <t>대학원(박사)학교명</t>
  </si>
  <si>
    <t>대학원(박사) 학과명</t>
  </si>
  <si>
    <t>대학원(박사) 세부전공</t>
  </si>
  <si>
    <t>박사학위취득일</t>
  </si>
  <si>
    <t>기술사 자격</t>
  </si>
  <si>
    <t>⑤해당분야 근무경력(총경력)</t>
  </si>
  <si>
    <t>⑥주요 프로젝트(사업) 참여실적(전체 건수)</t>
  </si>
  <si>
    <t>⑨건설업계 친인척재직 여부</t>
  </si>
  <si>
    <t>⑦유사 위원회참여실적(전체횟수)</t>
  </si>
  <si>
    <t>홍길동</t>
  </si>
  <si>
    <t>洪吉童</t>
  </si>
  <si>
    <t>측량</t>
  </si>
  <si>
    <t>대전시</t>
  </si>
  <si>
    <t>도로과</t>
  </si>
  <si>
    <t>직장주소(도로명)</t>
  </si>
  <si>
    <t>자택주소(도로명)</t>
  </si>
  <si>
    <t>토목구조</t>
  </si>
  <si>
    <t>수치해석</t>
  </si>
  <si>
    <t>구조기술사</t>
  </si>
  <si>
    <r>
      <rPr>
        <b/>
        <sz val="11"/>
        <rFont val="돋움"/>
        <family val="3"/>
      </rPr>
      <t>○ 학력정보 :</t>
    </r>
    <r>
      <rPr>
        <sz val="11"/>
        <rFont val="돋움"/>
        <family val="3"/>
      </rPr>
      <t xml:space="preserve"> 석사, 박사는  취득여부를 반드시 기재</t>
    </r>
  </si>
  <si>
    <r>
      <rPr>
        <b/>
        <sz val="11"/>
        <rFont val="돋움"/>
        <family val="3"/>
      </rPr>
      <t>○ 해당분야 근무경력</t>
    </r>
    <r>
      <rPr>
        <sz val="11"/>
        <rFont val="돋움"/>
        <family val="3"/>
      </rPr>
      <t xml:space="preserve"> : '18.3월 기준으로 해당분야 총 근무경력을 기재</t>
    </r>
  </si>
  <si>
    <r>
      <rPr>
        <b/>
        <sz val="11"/>
        <rFont val="돋움"/>
        <family val="3"/>
      </rPr>
      <t>○ 주요 프로젝트(사업) 참여실적</t>
    </r>
    <r>
      <rPr>
        <sz val="11"/>
        <rFont val="돋움"/>
        <family val="3"/>
      </rPr>
      <t xml:space="preserve"> : 건설사업(또는 연구과제)에 분야별 책임기술자(또는 분야별 책임연구원) 이상으로 참여한 프로젝트 건수를 기재( 세부내용은 후보신청서에 별도 기재)</t>
    </r>
  </si>
  <si>
    <r>
      <rPr>
        <b/>
        <sz val="11"/>
        <rFont val="돋움"/>
        <family val="3"/>
      </rPr>
      <t>○  발표논문</t>
    </r>
    <r>
      <rPr>
        <sz val="11"/>
        <rFont val="돋움"/>
        <family val="3"/>
      </rPr>
      <t xml:space="preserve"> : SCI(과학기술논문 인용색인)에 등재된 논문의 건수를 기재(세부내용은 후보자신청서에 별도 기재)</t>
    </r>
  </si>
  <si>
    <r>
      <rPr>
        <b/>
        <sz val="11"/>
        <rFont val="돋움"/>
        <family val="3"/>
      </rPr>
      <t>○  저서</t>
    </r>
    <r>
      <rPr>
        <sz val="11"/>
        <rFont val="돋움"/>
        <family val="3"/>
      </rPr>
      <t xml:space="preserve"> : 해당 전공분야와 관련된 저서의 건수를 기재(세부내용은 후보자신청서에 별도 기재)</t>
    </r>
  </si>
  <si>
    <r>
      <rPr>
        <b/>
        <sz val="11"/>
        <rFont val="돋움"/>
        <family val="3"/>
      </rPr>
      <t>○ 보유 자격증 종류</t>
    </r>
    <r>
      <rPr>
        <sz val="11"/>
        <rFont val="돋움"/>
        <family val="3"/>
      </rPr>
      <t xml:space="preserve"> : 기술사 종목, 건축사/CVS는 보유 여부를 기재</t>
    </r>
    <r>
      <rPr>
        <sz val="11"/>
        <rFont val="돋움"/>
        <family val="3"/>
      </rPr>
      <t>(2</t>
    </r>
    <r>
      <rPr>
        <sz val="11"/>
        <rFont val="돋움"/>
        <family val="3"/>
      </rPr>
      <t>개까지만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기록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세부내용은 후보자신청서에 별도 기재)</t>
    </r>
  </si>
  <si>
    <r>
      <rPr>
        <b/>
        <sz val="11"/>
        <rFont val="돋움"/>
        <family val="3"/>
      </rPr>
      <t>○ 직업군</t>
    </r>
    <r>
      <rPr>
        <sz val="11"/>
        <rFont val="돋움"/>
        <family val="3"/>
      </rPr>
      <t xml:space="preserve"> : ①공무원 ②공공기관 ③연구원 ④교수 ⑤업계 ⑥기타(시민단체 등) 중 택일하여</t>
    </r>
    <r>
      <rPr>
        <sz val="11"/>
        <color indexed="10"/>
        <rFont val="돋움"/>
        <family val="3"/>
      </rPr>
      <t xml:space="preserve"> 원문자(①~⑤)  필히 포함 기록</t>
    </r>
  </si>
  <si>
    <r>
      <rPr>
        <b/>
        <sz val="11"/>
        <rFont val="돋움"/>
        <family val="3"/>
      </rPr>
      <t>○ 지원분야(전문분야)</t>
    </r>
    <r>
      <rPr>
        <sz val="11"/>
        <rFont val="돋움"/>
        <family val="3"/>
      </rPr>
      <t xml:space="preserve"> : 1. 철도계획 ~ 20. 품질안전 등 안내문 참조</t>
    </r>
    <r>
      <rPr>
        <sz val="11"/>
        <color indexed="10"/>
        <rFont val="돋움"/>
        <family val="3"/>
      </rPr>
      <t xml:space="preserve"> (지원분야 고유번호 1~20번 필히 포함 기록)</t>
    </r>
  </si>
  <si>
    <r>
      <rPr>
        <b/>
        <sz val="11"/>
        <rFont val="돋움"/>
        <family val="3"/>
      </rPr>
      <t>○ 건설업계 친인척 재직여부 :</t>
    </r>
    <r>
      <rPr>
        <sz val="11"/>
        <rFont val="돋움"/>
        <family val="3"/>
      </rPr>
      <t xml:space="preserve"> 건설업계 임직원 또는 </t>
    </r>
    <r>
      <rPr>
        <sz val="11"/>
        <color indexed="10"/>
        <rFont val="돋움"/>
        <family val="3"/>
      </rPr>
      <t>우리공단 임원중 친인척의 재직여부를 기재</t>
    </r>
    <r>
      <rPr>
        <sz val="11"/>
        <rFont val="돋움"/>
        <family val="3"/>
      </rPr>
      <t>(세부내용은 후보자신청서에 별도 기재)</t>
    </r>
  </si>
  <si>
    <t>제8기 기술자문위원회 위원 후보자 등록 신청서</t>
  </si>
  <si>
    <t xml:space="preserve">[붙임2 - 신청자 작성용] </t>
  </si>
  <si>
    <r>
      <t xml:space="preserve">1. </t>
    </r>
    <r>
      <rPr>
        <sz val="12"/>
        <color indexed="8"/>
        <rFont val="돋움"/>
        <family val="3"/>
      </rPr>
      <t>철도계획</t>
    </r>
  </si>
  <si>
    <r>
      <t xml:space="preserve">2. </t>
    </r>
    <r>
      <rPr>
        <sz val="12"/>
        <color indexed="8"/>
        <rFont val="돋움"/>
        <family val="3"/>
      </rPr>
      <t>토목시공</t>
    </r>
  </si>
  <si>
    <r>
      <t xml:space="preserve">3. </t>
    </r>
    <r>
      <rPr>
        <sz val="12"/>
        <color indexed="8"/>
        <rFont val="돋움"/>
        <family val="3"/>
      </rPr>
      <t>토목구조</t>
    </r>
  </si>
  <si>
    <r>
      <t xml:space="preserve">4. </t>
    </r>
    <r>
      <rPr>
        <sz val="12"/>
        <color indexed="8"/>
        <rFont val="돋움"/>
        <family val="3"/>
      </rPr>
      <t>토질및기초</t>
    </r>
  </si>
  <si>
    <r>
      <t xml:space="preserve">5. </t>
    </r>
    <r>
      <rPr>
        <sz val="12"/>
        <color indexed="8"/>
        <rFont val="돋움"/>
        <family val="3"/>
      </rPr>
      <t>터 널</t>
    </r>
  </si>
  <si>
    <r>
      <t xml:space="preserve">6. </t>
    </r>
    <r>
      <rPr>
        <sz val="12"/>
        <color indexed="8"/>
        <rFont val="돋움"/>
        <family val="3"/>
      </rPr>
      <t>궤 도</t>
    </r>
  </si>
  <si>
    <r>
      <t xml:space="preserve">7. </t>
    </r>
    <r>
      <rPr>
        <sz val="12"/>
        <color indexed="8"/>
        <rFont val="돋움"/>
        <family val="3"/>
      </rPr>
      <t>환 경</t>
    </r>
  </si>
  <si>
    <r>
      <t xml:space="preserve">8. </t>
    </r>
    <r>
      <rPr>
        <sz val="12"/>
        <color indexed="8"/>
        <rFont val="돋움"/>
        <family val="3"/>
      </rPr>
      <t>건축계획</t>
    </r>
  </si>
  <si>
    <r>
      <t xml:space="preserve">9. </t>
    </r>
    <r>
      <rPr>
        <sz val="12"/>
        <color indexed="8"/>
        <rFont val="돋움"/>
        <family val="3"/>
      </rPr>
      <t>건축구조</t>
    </r>
  </si>
  <si>
    <r>
      <t xml:space="preserve">10. </t>
    </r>
    <r>
      <rPr>
        <sz val="12"/>
        <color indexed="8"/>
        <rFont val="돋움"/>
        <family val="3"/>
      </rPr>
      <t>건축시공</t>
    </r>
  </si>
  <si>
    <r>
      <t xml:space="preserve">12. </t>
    </r>
    <r>
      <rPr>
        <sz val="12"/>
        <color indexed="8"/>
        <rFont val="돋움"/>
        <family val="3"/>
      </rPr>
      <t>검수설비</t>
    </r>
  </si>
  <si>
    <r>
      <t xml:space="preserve">13. </t>
    </r>
    <r>
      <rPr>
        <sz val="12"/>
        <color indexed="8"/>
        <rFont val="돋움"/>
        <family val="3"/>
      </rPr>
      <t>디 자 인</t>
    </r>
  </si>
  <si>
    <r>
      <t xml:space="preserve">14. </t>
    </r>
    <r>
      <rPr>
        <sz val="12"/>
        <color indexed="8"/>
        <rFont val="돋움"/>
        <family val="3"/>
      </rPr>
      <t>조 경</t>
    </r>
  </si>
  <si>
    <r>
      <t xml:space="preserve">15. </t>
    </r>
    <r>
      <rPr>
        <sz val="12"/>
        <color indexed="8"/>
        <rFont val="돋움"/>
        <family val="3"/>
      </rPr>
      <t>열차운영 및 차량</t>
    </r>
  </si>
  <si>
    <r>
      <t xml:space="preserve">16. </t>
    </r>
    <r>
      <rPr>
        <sz val="12"/>
        <color indexed="8"/>
        <rFont val="돋움"/>
        <family val="3"/>
      </rPr>
      <t>전철전력</t>
    </r>
  </si>
  <si>
    <r>
      <t xml:space="preserve">17. </t>
    </r>
    <r>
      <rPr>
        <sz val="12"/>
        <color indexed="8"/>
        <rFont val="돋움"/>
        <family val="3"/>
      </rPr>
      <t>신호제어</t>
    </r>
  </si>
  <si>
    <r>
      <t xml:space="preserve">18. </t>
    </r>
    <r>
      <rPr>
        <sz val="12"/>
        <color indexed="8"/>
        <rFont val="돋움"/>
        <family val="3"/>
      </rPr>
      <t>정보통신</t>
    </r>
  </si>
  <si>
    <r>
      <t xml:space="preserve">19. </t>
    </r>
    <r>
      <rPr>
        <sz val="12"/>
        <color indexed="8"/>
        <rFont val="돋움"/>
        <family val="3"/>
      </rPr>
      <t>소방방재</t>
    </r>
  </si>
  <si>
    <r>
      <t xml:space="preserve">20. </t>
    </r>
    <r>
      <rPr>
        <sz val="12"/>
        <color indexed="8"/>
        <rFont val="돋움"/>
        <family val="3"/>
      </rPr>
      <t>안전품질</t>
    </r>
  </si>
  <si>
    <t>①공무원</t>
  </si>
  <si>
    <t>⑤업계</t>
  </si>
  <si>
    <t>②공공기관</t>
  </si>
  <si>
    <t xml:space="preserve">③연구원 </t>
  </si>
  <si>
    <t>④교수</t>
  </si>
  <si>
    <t>⑥기타</t>
  </si>
  <si>
    <r>
      <t xml:space="preserve">11. </t>
    </r>
    <r>
      <rPr>
        <sz val="12"/>
        <color indexed="8"/>
        <rFont val="돋움"/>
        <family val="3"/>
      </rPr>
      <t>건축설비</t>
    </r>
  </si>
  <si>
    <r>
      <rPr>
        <b/>
        <sz val="11"/>
        <rFont val="돋움"/>
        <family val="3"/>
      </rPr>
      <t>○ 유사 위원회 참여실적</t>
    </r>
    <r>
      <rPr>
        <sz val="11"/>
        <rFont val="돋움"/>
        <family val="3"/>
      </rPr>
      <t xml:space="preserve"> : 중앙행정기관, 지자체, 공공기관에서 운영하는 임기 1년 이상의 건설관련, 위원회 위촉 회수를 기재(세부내용은 후보신청서에 별도 기재)</t>
    </r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</si>
</sst>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AM/PM\ h:mm:ss"/>
    <numFmt numFmtId="181" formatCode="[$-412]yyyy&quot;년&quot;\ m&quot;월&quot;\ d&quot;일&quot;\ dddd"/>
    <numFmt numFmtId="182" formatCode="yyyy&quot;-&quot;m&quot;-&quot;d;@"/>
    <numFmt numFmtId="183" formatCode="yyyy&quot;년&quot;\ m&quot;월&quot;;@"/>
    <numFmt numFmtId="184" formatCode="yyyy&quot;년&quot;\ mm&quot;월&quot;"/>
    <numFmt numFmtId="185" formatCode="General&quot;건&quot;"/>
    <numFmt numFmtId="186" formatCode="General&quot;년&quot;"/>
    <numFmt numFmtId="187" formatCode="######\-##&quot;*****&quot;"/>
    <numFmt numFmtId="188" formatCode="######&quot;-&quot;##&quot;*****&quot;"/>
    <numFmt numFmtId="189" formatCode="#&quot;-&quot;#"/>
    <numFmt numFmtId="190" formatCode="000000\-0000000"/>
    <numFmt numFmtId="191" formatCode="0_);[Red]\(0\)"/>
  </numFmts>
  <fonts count="54">
    <font>
      <sz val="11"/>
      <name val="돋움"/>
      <family val="3"/>
    </font>
    <font>
      <sz val="8"/>
      <name val="돋움"/>
      <family val="3"/>
    </font>
    <font>
      <u val="single"/>
      <sz val="4.4"/>
      <color indexed="12"/>
      <name val="돋움"/>
      <family val="3"/>
    </font>
    <font>
      <u val="single"/>
      <sz val="4.4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3"/>
    </font>
    <font>
      <sz val="11"/>
      <color indexed="10"/>
      <name val="돋움"/>
      <family val="3"/>
    </font>
    <font>
      <b/>
      <sz val="14"/>
      <name val="HY헤드라인M"/>
      <family val="1"/>
    </font>
    <font>
      <sz val="12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i/>
      <sz val="8"/>
      <color indexed="12"/>
      <name val="돋움"/>
      <family val="3"/>
    </font>
    <font>
      <sz val="12"/>
      <color indexed="8"/>
      <name val="휴먼명조"/>
      <family val="0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FF0000"/>
      <name val="돋움"/>
      <family val="3"/>
    </font>
    <font>
      <sz val="10"/>
      <color rgb="FFFF0000"/>
      <name val="돋움"/>
      <family val="3"/>
    </font>
    <font>
      <i/>
      <sz val="8"/>
      <color rgb="FF0000FF"/>
      <name val="돋움"/>
      <family val="3"/>
    </font>
    <font>
      <sz val="12"/>
      <color rgb="FF000000"/>
      <name val="휴먼명조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 shrinkToFit="1"/>
      <protection/>
    </xf>
    <xf numFmtId="0" fontId="50" fillId="0" borderId="10" xfId="62" applyFont="1" applyFill="1" applyBorder="1" applyAlignment="1">
      <alignment horizontal="center" vertical="center" shrinkToFit="1"/>
      <protection/>
    </xf>
    <xf numFmtId="14" fontId="50" fillId="0" borderId="10" xfId="62" applyNumberFormat="1" applyFont="1" applyFill="1" applyBorder="1" applyAlignment="1">
      <alignment horizontal="center" vertical="center" shrinkToFit="1"/>
      <protection/>
    </xf>
    <xf numFmtId="191" fontId="50" fillId="0" borderId="10" xfId="62" applyNumberFormat="1" applyFont="1" applyFill="1" applyBorder="1" applyAlignment="1">
      <alignment horizontal="center" vertical="center" shrinkToFit="1"/>
      <protection/>
    </xf>
    <xf numFmtId="182" fontId="50" fillId="0" borderId="10" xfId="62" applyNumberFormat="1" applyFont="1" applyFill="1" applyBorder="1" applyAlignment="1">
      <alignment horizontal="center" vertical="center" shrinkToFit="1"/>
      <protection/>
    </xf>
    <xf numFmtId="182" fontId="50" fillId="0" borderId="10" xfId="65" applyNumberFormat="1" applyFont="1" applyFill="1" applyBorder="1" applyAlignment="1" applyProtection="1">
      <alignment horizontal="left" vertical="center" indent="1" shrinkToFit="1"/>
      <protection/>
    </xf>
    <xf numFmtId="182" fontId="50" fillId="0" borderId="10" xfId="62" applyNumberFormat="1" applyFont="1" applyFill="1" applyBorder="1" applyAlignment="1">
      <alignment horizontal="left" vertical="center" indent="1" shrinkToFi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32" borderId="10" xfId="62" applyFont="1" applyFill="1" applyBorder="1" applyAlignment="1">
      <alignment horizontal="center" vertical="center"/>
      <protection/>
    </xf>
    <xf numFmtId="0" fontId="4" fillId="32" borderId="10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17" borderId="10" xfId="62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0" xfId="62" applyFont="1" applyFill="1" applyBorder="1" applyAlignment="1">
      <alignment horizontal="center" vertical="center" shrinkToFit="1"/>
      <protection/>
    </xf>
    <xf numFmtId="0" fontId="1" fillId="17" borderId="10" xfId="62" applyFont="1" applyFill="1" applyBorder="1" applyAlignment="1">
      <alignment horizontal="center" vertical="center" shrinkToFit="1"/>
      <protection/>
    </xf>
    <xf numFmtId="182" fontId="1" fillId="17" borderId="10" xfId="62" applyNumberFormat="1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horizontal="center" vertical="center" shrinkToFit="1"/>
      <protection/>
    </xf>
    <xf numFmtId="14" fontId="52" fillId="0" borderId="10" xfId="62" applyNumberFormat="1" applyFont="1" applyFill="1" applyBorder="1" applyAlignment="1">
      <alignment horizontal="center" vertical="center" shrinkToFit="1"/>
      <protection/>
    </xf>
    <xf numFmtId="191" fontId="52" fillId="0" borderId="10" xfId="62" applyNumberFormat="1" applyFont="1" applyFill="1" applyBorder="1" applyAlignment="1">
      <alignment horizontal="center" vertical="center" shrinkToFit="1"/>
      <protection/>
    </xf>
    <xf numFmtId="182" fontId="52" fillId="0" borderId="10" xfId="62" applyNumberFormat="1" applyFont="1" applyFill="1" applyBorder="1" applyAlignment="1">
      <alignment horizontal="center" vertical="center" shrinkToFit="1"/>
      <protection/>
    </xf>
    <xf numFmtId="182" fontId="52" fillId="0" borderId="10" xfId="65" applyNumberFormat="1" applyFont="1" applyFill="1" applyBorder="1" applyAlignment="1" applyProtection="1">
      <alignment horizontal="left" vertical="center" indent="1" shrinkToFit="1"/>
      <protection/>
    </xf>
    <xf numFmtId="182" fontId="52" fillId="0" borderId="10" xfId="62" applyNumberFormat="1" applyFont="1" applyFill="1" applyBorder="1" applyAlignment="1">
      <alignment horizontal="left" vertical="center" indent="1" shrinkToFit="1"/>
      <protection/>
    </xf>
    <xf numFmtId="0" fontId="0" fillId="0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  <cellStyle name="하이퍼링크 2" xfId="64"/>
    <cellStyle name="하이퍼링크 5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="145" zoomScaleNormal="145" zoomScalePageLayoutView="0" workbookViewId="0" topLeftCell="A1">
      <selection activeCell="D13" sqref="D13"/>
    </sheetView>
  </sheetViews>
  <sheetFormatPr defaultColWidth="8.88671875" defaultRowHeight="13.5"/>
  <cols>
    <col min="1" max="1" width="11.4453125" style="2" customWidth="1"/>
    <col min="2" max="2" width="9.3359375" style="2" customWidth="1"/>
    <col min="3" max="3" width="4.99609375" style="2" bestFit="1" customWidth="1"/>
    <col min="4" max="4" width="8.21484375" style="2" bestFit="1" customWidth="1"/>
    <col min="5" max="5" width="7.99609375" style="2" bestFit="1" customWidth="1"/>
    <col min="6" max="6" width="4.21484375" style="2" bestFit="1" customWidth="1"/>
    <col min="7" max="7" width="7.10546875" style="2" bestFit="1" customWidth="1"/>
    <col min="8" max="8" width="5.6640625" style="2" bestFit="1" customWidth="1"/>
    <col min="9" max="9" width="4.99609375" style="2" bestFit="1" customWidth="1"/>
    <col min="10" max="10" width="6.77734375" style="2" bestFit="1" customWidth="1"/>
    <col min="11" max="11" width="4.99609375" style="2" bestFit="1" customWidth="1"/>
    <col min="12" max="12" width="7.10546875" style="2" bestFit="1" customWidth="1"/>
    <col min="13" max="13" width="4.21484375" style="2" bestFit="1" customWidth="1"/>
    <col min="14" max="14" width="5.6640625" style="2" bestFit="1" customWidth="1"/>
    <col min="15" max="15" width="5.3359375" style="2" bestFit="1" customWidth="1"/>
    <col min="16" max="17" width="12.77734375" style="2" bestFit="1" customWidth="1"/>
    <col min="18" max="18" width="14.4453125" style="2" bestFit="1" customWidth="1"/>
    <col min="19" max="20" width="7.10546875" style="2" bestFit="1" customWidth="1"/>
    <col min="21" max="21" width="14.88671875" style="2" bestFit="1" customWidth="1"/>
    <col min="22" max="22" width="10.4453125" style="2" bestFit="1" customWidth="1"/>
    <col min="23" max="23" width="7.10546875" style="2" bestFit="1" customWidth="1"/>
    <col min="24" max="24" width="8.5546875" style="2" bestFit="1" customWidth="1"/>
    <col min="25" max="25" width="14.4453125" style="2" bestFit="1" customWidth="1"/>
    <col min="26" max="26" width="14.88671875" style="2" bestFit="1" customWidth="1"/>
    <col min="27" max="27" width="16.4453125" style="2" bestFit="1" customWidth="1"/>
    <col min="28" max="28" width="11.5546875" style="2" bestFit="1" customWidth="1"/>
    <col min="29" max="29" width="8.99609375" style="2" bestFit="1" customWidth="1"/>
    <col min="30" max="30" width="21.21484375" style="2" bestFit="1" customWidth="1"/>
    <col min="31" max="31" width="31.3359375" style="2" bestFit="1" customWidth="1"/>
    <col min="32" max="32" width="24.4453125" style="2" bestFit="1" customWidth="1"/>
    <col min="33" max="33" width="7.10546875" style="2" bestFit="1" customWidth="1"/>
    <col min="34" max="34" width="4.21484375" style="2" bestFit="1" customWidth="1"/>
    <col min="35" max="35" width="20.4453125" style="2" bestFit="1" customWidth="1"/>
    <col min="36" max="16384" width="8.88671875" style="2" customWidth="1"/>
  </cols>
  <sheetData>
    <row r="1" spans="1:33" ht="24.75" customHeight="1">
      <c r="A1" s="23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4" customHeight="1">
      <c r="A2" s="24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s="6" customFormat="1" ht="13.5">
      <c r="A4" s="18" t="s">
        <v>1</v>
      </c>
      <c r="B4" s="19" t="s">
        <v>7</v>
      </c>
      <c r="C4" s="18" t="s">
        <v>20</v>
      </c>
      <c r="D4" s="18" t="s">
        <v>21</v>
      </c>
      <c r="E4" s="18" t="s">
        <v>3</v>
      </c>
      <c r="F4" s="18" t="s">
        <v>0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22</v>
      </c>
      <c r="M4" s="18" t="s">
        <v>4</v>
      </c>
      <c r="N4" s="18" t="s">
        <v>5</v>
      </c>
      <c r="O4" s="18" t="s">
        <v>6</v>
      </c>
      <c r="P4" s="18" t="s">
        <v>47</v>
      </c>
      <c r="Q4" s="18" t="s">
        <v>48</v>
      </c>
      <c r="R4" s="18" t="s">
        <v>23</v>
      </c>
      <c r="S4" s="20" t="s">
        <v>24</v>
      </c>
      <c r="T4" s="20" t="s">
        <v>25</v>
      </c>
      <c r="U4" s="21" t="s">
        <v>31</v>
      </c>
      <c r="V4" s="21" t="s">
        <v>32</v>
      </c>
      <c r="W4" s="21" t="s">
        <v>8</v>
      </c>
      <c r="X4" s="21" t="s">
        <v>13</v>
      </c>
      <c r="Y4" s="22" t="s">
        <v>33</v>
      </c>
      <c r="Z4" s="22" t="s">
        <v>34</v>
      </c>
      <c r="AA4" s="22" t="s">
        <v>35</v>
      </c>
      <c r="AB4" s="22" t="s">
        <v>36</v>
      </c>
      <c r="AC4" s="18" t="s">
        <v>37</v>
      </c>
      <c r="AD4" s="19" t="s">
        <v>38</v>
      </c>
      <c r="AE4" s="19" t="s">
        <v>39</v>
      </c>
      <c r="AF4" s="19" t="s">
        <v>41</v>
      </c>
      <c r="AG4" s="19" t="s">
        <v>14</v>
      </c>
      <c r="AH4" s="19" t="s">
        <v>15</v>
      </c>
      <c r="AI4" s="19" t="s">
        <v>40</v>
      </c>
    </row>
    <row r="5" spans="1:35" s="7" customFormat="1" ht="20.25" customHeight="1">
      <c r="A5" s="26"/>
      <c r="B5" s="27"/>
      <c r="C5" s="25" t="s">
        <v>42</v>
      </c>
      <c r="D5" s="28" t="s">
        <v>43</v>
      </c>
      <c r="E5" s="29">
        <v>22798</v>
      </c>
      <c r="F5" s="30" t="s">
        <v>16</v>
      </c>
      <c r="G5" s="28" t="s">
        <v>44</v>
      </c>
      <c r="H5" s="31" t="s">
        <v>45</v>
      </c>
      <c r="I5" s="31" t="s">
        <v>46</v>
      </c>
      <c r="J5" s="31" t="s">
        <v>17</v>
      </c>
      <c r="K5" s="31" t="s">
        <v>18</v>
      </c>
      <c r="L5" s="31"/>
      <c r="M5" s="31"/>
      <c r="N5" s="31"/>
      <c r="O5" s="32"/>
      <c r="P5" s="33"/>
      <c r="Q5" s="33"/>
      <c r="R5" s="31" t="s">
        <v>26</v>
      </c>
      <c r="S5" s="31" t="s">
        <v>27</v>
      </c>
      <c r="T5" s="28" t="s">
        <v>28</v>
      </c>
      <c r="U5" s="31" t="s">
        <v>27</v>
      </c>
      <c r="V5" s="28" t="s">
        <v>30</v>
      </c>
      <c r="W5" s="28" t="s">
        <v>29</v>
      </c>
      <c r="X5" s="28">
        <v>2011</v>
      </c>
      <c r="Y5" s="31" t="s">
        <v>27</v>
      </c>
      <c r="Z5" s="28" t="s">
        <v>49</v>
      </c>
      <c r="AA5" s="28" t="s">
        <v>50</v>
      </c>
      <c r="AB5" s="28">
        <v>2011.02</v>
      </c>
      <c r="AC5" s="28" t="s">
        <v>51</v>
      </c>
      <c r="AD5" s="28">
        <v>31</v>
      </c>
      <c r="AE5" s="28">
        <v>2</v>
      </c>
      <c r="AF5" s="28">
        <v>2</v>
      </c>
      <c r="AG5" s="28">
        <v>3</v>
      </c>
      <c r="AH5" s="28">
        <v>1</v>
      </c>
      <c r="AI5" s="28" t="s">
        <v>19</v>
      </c>
    </row>
    <row r="6" spans="1:35" s="7" customFormat="1" ht="13.5" customHeight="1">
      <c r="A6" s="8"/>
      <c r="B6" s="11"/>
      <c r="C6" s="8"/>
      <c r="D6" s="8"/>
      <c r="E6" s="9"/>
      <c r="F6" s="10"/>
      <c r="G6" s="8"/>
      <c r="H6" s="11"/>
      <c r="I6" s="11"/>
      <c r="J6" s="11"/>
      <c r="K6" s="11"/>
      <c r="L6" s="11"/>
      <c r="M6" s="11"/>
      <c r="N6" s="11"/>
      <c r="O6" s="12"/>
      <c r="P6" s="13"/>
      <c r="Q6" s="13"/>
      <c r="R6" s="11"/>
      <c r="S6" s="11"/>
      <c r="T6" s="8"/>
      <c r="U6" s="11"/>
      <c r="V6" s="8"/>
      <c r="W6" s="8"/>
      <c r="X6" s="8"/>
      <c r="Y6" s="11"/>
      <c r="Z6" s="8"/>
      <c r="AA6" s="8"/>
      <c r="AB6" s="8"/>
      <c r="AC6" s="8"/>
      <c r="AD6" s="8"/>
      <c r="AE6" s="8"/>
      <c r="AF6" s="8"/>
      <c r="AG6" s="8"/>
      <c r="AH6" s="8"/>
      <c r="AI6" s="8"/>
    </row>
    <row r="8" spans="1:3" ht="13.5">
      <c r="A8" s="14" t="s">
        <v>2</v>
      </c>
      <c r="C8" s="15"/>
    </row>
    <row r="9" spans="1:3" ht="22.5" customHeight="1">
      <c r="A9" s="16" t="s">
        <v>59</v>
      </c>
      <c r="C9" s="15"/>
    </row>
    <row r="10" spans="1:3" ht="22.5" customHeight="1">
      <c r="A10" s="16" t="s">
        <v>58</v>
      </c>
      <c r="C10" s="5"/>
    </row>
    <row r="11" spans="1:3" ht="22.5" customHeight="1">
      <c r="A11" s="16" t="s">
        <v>57</v>
      </c>
      <c r="C11" s="5"/>
    </row>
    <row r="12" spans="1:3" ht="22.5" customHeight="1">
      <c r="A12" s="17" t="s">
        <v>52</v>
      </c>
      <c r="C12" s="4"/>
    </row>
    <row r="13" spans="1:3" ht="22.5" customHeight="1">
      <c r="A13" s="16" t="s">
        <v>53</v>
      </c>
      <c r="C13" s="5"/>
    </row>
    <row r="14" spans="1:3" ht="22.5" customHeight="1">
      <c r="A14" s="16" t="s">
        <v>54</v>
      </c>
      <c r="C14" s="5"/>
    </row>
    <row r="15" spans="1:3" ht="22.5" customHeight="1">
      <c r="A15" s="16" t="s">
        <v>89</v>
      </c>
      <c r="C15" s="5"/>
    </row>
    <row r="16" spans="1:3" ht="22.5" customHeight="1">
      <c r="A16" s="16" t="s">
        <v>55</v>
      </c>
      <c r="C16" s="5"/>
    </row>
    <row r="17" spans="1:3" ht="22.5" customHeight="1">
      <c r="A17" s="16" t="s">
        <v>56</v>
      </c>
      <c r="C17" s="5"/>
    </row>
    <row r="18" spans="1:3" ht="22.5" customHeight="1">
      <c r="A18" s="16" t="s">
        <v>60</v>
      </c>
      <c r="C18" s="5"/>
    </row>
  </sheetData>
  <sheetProtection/>
  <conditionalFormatting sqref="C4">
    <cfRule type="duplicateValues" priority="1" dxfId="2" stopIfTrue="1">
      <formula>AND(COUNTIF($C$4:$C$4,C4)&gt;1,NOT(ISBLANK(C4)))</formula>
    </cfRule>
  </conditionalFormatting>
  <conditionalFormatting sqref="C5:C6">
    <cfRule type="duplicateValues" priority="3" dxfId="2" stopIfTrue="1">
      <formula>AND(COUNTIF($C$5:$C$6,C5)&gt;1,NOT(ISBLANK(C5)))</formula>
    </cfRule>
  </conditionalFormatting>
  <dataValidations count="2">
    <dataValidation type="list" allowBlank="1" showInputMessage="1" showErrorMessage="1" sqref="A5">
      <formula1>"1.철도계획, 2.토목시공, 3.토목구조, 4.토질및기초, 5.터널, 6.궤도, 7.환경, 8.건축계획, 9.건축구조, 10.건축시공, 11.건축설비, 12.검수설비, 13.디자인, 14.조경, 15.열차운영및차량, 16.전철전력, 17.신호제어, 18.정보통신, 19.소방방재, 20.안전품질"</formula1>
    </dataValidation>
    <dataValidation type="list" allowBlank="1" showInputMessage="1" showErrorMessage="1" sqref="B5">
      <formula1>"①공무원, ②공공기관, ③연구원, ④교수, ⑤업계, ⑥기타"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23"/>
  <sheetViews>
    <sheetView zoomScalePageLayoutView="0" workbookViewId="0" topLeftCell="A3">
      <selection activeCell="B4" sqref="B4:D23"/>
    </sheetView>
  </sheetViews>
  <sheetFormatPr defaultColWidth="8.88671875" defaultRowHeight="13.5"/>
  <cols>
    <col min="2" max="2" width="18.77734375" style="0" bestFit="1" customWidth="1"/>
  </cols>
  <sheetData>
    <row r="4" spans="2:4" ht="15">
      <c r="B4" s="35" t="s">
        <v>63</v>
      </c>
      <c r="D4" s="34" t="s">
        <v>82</v>
      </c>
    </row>
    <row r="5" spans="2:4" ht="15">
      <c r="B5" s="35" t="s">
        <v>64</v>
      </c>
      <c r="D5" s="34" t="s">
        <v>84</v>
      </c>
    </row>
    <row r="6" spans="2:4" ht="15">
      <c r="B6" s="35" t="s">
        <v>65</v>
      </c>
      <c r="D6" s="34" t="s">
        <v>85</v>
      </c>
    </row>
    <row r="7" spans="2:4" ht="15">
      <c r="B7" s="35" t="s">
        <v>66</v>
      </c>
      <c r="D7" s="34" t="s">
        <v>86</v>
      </c>
    </row>
    <row r="8" spans="2:4" ht="15">
      <c r="B8" s="35" t="s">
        <v>67</v>
      </c>
      <c r="D8" s="34" t="s">
        <v>83</v>
      </c>
    </row>
    <row r="9" spans="2:4" ht="15">
      <c r="B9" s="35" t="s">
        <v>68</v>
      </c>
      <c r="D9" s="34" t="s">
        <v>87</v>
      </c>
    </row>
    <row r="10" spans="2:4" ht="15">
      <c r="B10" s="35" t="s">
        <v>69</v>
      </c>
      <c r="D10" s="16"/>
    </row>
    <row r="11" spans="2:4" ht="15">
      <c r="B11" s="35" t="s">
        <v>70</v>
      </c>
      <c r="D11" s="16"/>
    </row>
    <row r="12" spans="2:4" ht="15">
      <c r="B12" s="35" t="s">
        <v>71</v>
      </c>
      <c r="D12" s="16"/>
    </row>
    <row r="13" ht="15">
      <c r="B13" s="35" t="s">
        <v>72</v>
      </c>
    </row>
    <row r="14" ht="15">
      <c r="B14" s="35" t="s">
        <v>88</v>
      </c>
    </row>
    <row r="15" ht="15">
      <c r="B15" s="35" t="s">
        <v>73</v>
      </c>
    </row>
    <row r="16" ht="15">
      <c r="B16" s="35" t="s">
        <v>74</v>
      </c>
    </row>
    <row r="17" ht="15">
      <c r="B17" s="35" t="s">
        <v>75</v>
      </c>
    </row>
    <row r="18" ht="15">
      <c r="B18" s="35" t="s">
        <v>76</v>
      </c>
    </row>
    <row r="19" ht="15">
      <c r="B19" s="35" t="s">
        <v>77</v>
      </c>
    </row>
    <row r="20" ht="15">
      <c r="B20" s="35" t="s">
        <v>78</v>
      </c>
    </row>
    <row r="21" ht="15">
      <c r="B21" s="35" t="s">
        <v>79</v>
      </c>
    </row>
    <row r="22" ht="15">
      <c r="B22" s="35" t="s">
        <v>80</v>
      </c>
    </row>
    <row r="23" ht="15">
      <c r="B23" s="3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krcom</dc:creator>
  <cp:keywords/>
  <dc:description/>
  <cp:lastModifiedBy>Atec_17</cp:lastModifiedBy>
  <cp:lastPrinted>2018-03-04T23:42:04Z</cp:lastPrinted>
  <dcterms:created xsi:type="dcterms:W3CDTF">2010-02-18T06:21:05Z</dcterms:created>
  <dcterms:modified xsi:type="dcterms:W3CDTF">2018-03-08T04:24:28Z</dcterms:modified>
  <cp:category/>
  <cp:version/>
  <cp:contentType/>
  <cp:contentStatus/>
</cp:coreProperties>
</file>